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666" yWindow="65356" windowWidth="14865" windowHeight="8850" activeTab="0"/>
  </bookViews>
  <sheets>
    <sheet name="MIN 01 TÄVLINGSPROTOKOLL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<sst xmlns="http://schemas.openxmlformats.org/spreadsheetml/2006/main" count="39" uniqueCount="38">
  <si>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Bantyp</t>
  </si>
  <si>
    <t>Väder</t>
  </si>
  <si>
    <t>Namn</t>
  </si>
  <si>
    <t>Startnr</t>
  </si>
  <si>
    <t>Starttid</t>
  </si>
  <si>
    <t>Måltid</t>
  </si>
  <si>
    <t>Löptid</t>
  </si>
  <si>
    <t>Anm!</t>
  </si>
  <si>
    <t>Placering</t>
  </si>
  <si>
    <t>Berg Lars</t>
  </si>
  <si>
    <t>Dahlstedt Lars-Eric</t>
  </si>
  <si>
    <t>Ekberg Peter</t>
  </si>
  <si>
    <t>Holmström Nisse</t>
  </si>
  <si>
    <t>Kretz Acke</t>
  </si>
  <si>
    <t>Lundin Anders</t>
  </si>
  <si>
    <t>Olrog Peder</t>
  </si>
  <si>
    <t>Petersson Bengt</t>
  </si>
  <si>
    <t>Sander Åke</t>
  </si>
  <si>
    <t>Sjöberg Dick</t>
  </si>
  <si>
    <t>Andersson Sten</t>
  </si>
  <si>
    <t>Brattgård Lennart</t>
  </si>
  <si>
    <t>Carlsson Ulric</t>
  </si>
  <si>
    <t>Gyllenstierna Erik</t>
  </si>
  <si>
    <t>Jensen Urstad Mats</t>
  </si>
  <si>
    <t>Lilja Rolf</t>
  </si>
  <si>
    <t>Söderberg Jan</t>
  </si>
  <si>
    <t>Banläggare  Mats Lidström</t>
  </si>
  <si>
    <t>Nummer  660</t>
  </si>
  <si>
    <t>Motto  Trivial Pursuit</t>
  </si>
  <si>
    <t>Karta blandad</t>
  </si>
  <si>
    <t>Tävling den  16/5 2001</t>
  </si>
  <si>
    <t>Ordinarie</t>
  </si>
  <si>
    <t>Kontroller</t>
  </si>
  <si>
    <t>Bonus</t>
  </si>
  <si>
    <t>Maxtid 90 min</t>
  </si>
  <si>
    <t>Uppehåll</t>
  </si>
  <si>
    <t>B-LAGET</t>
  </si>
  <si>
    <t>A-LAGET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</si>
</sst>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11.75390625" style="0" customWidth="1"/>
    <col min="2" max="2" width="25.875" style="0" customWidth="1"/>
    <col min="3" max="3" width="7.625" style="0" customWidth="1"/>
    <col min="4" max="5" width="8.25390625" style="0" customWidth="1"/>
    <col min="6" max="6" width="9.00390625" style="0" customWidth="1"/>
    <col min="7" max="8" width="9.75390625" style="0" customWidth="1"/>
    <col min="9" max="9" width="7.75390625" style="0" customWidth="1"/>
    <col min="10" max="10" width="9.75390625" style="0" customWidth="1"/>
    <col min="11" max="16384" width="11.375" style="0" customWidth="1"/>
  </cols>
  <sheetData>
    <row r="2" spans="2:7" ht="12.75">
      <c r="B2" s="1" t="s">
        <v>30</v>
      </c>
      <c r="C2" s="1" t="s">
        <v>27</v>
      </c>
      <c r="D2" s="1"/>
      <c r="E2" s="1"/>
      <c r="F2" s="1" t="s">
        <v>29</v>
      </c>
      <c r="G2" s="1"/>
    </row>
    <row r="3" spans="2:7" ht="12.75">
      <c r="B3" s="1" t="s">
        <v>26</v>
      </c>
      <c r="C3" s="1" t="s">
        <v>28</v>
      </c>
      <c r="D3" s="1"/>
      <c r="E3" s="1"/>
      <c r="F3" s="1" t="s">
        <v>0</v>
      </c>
      <c r="G3" s="1"/>
    </row>
    <row r="4" spans="2:7" ht="12.75">
      <c r="B4" s="1"/>
      <c r="C4" s="1" t="s">
        <v>34</v>
      </c>
      <c r="D4" s="1"/>
      <c r="E4" s="1"/>
      <c r="F4" s="1" t="s">
        <v>1</v>
      </c>
      <c r="G4" s="1" t="s">
        <v>35</v>
      </c>
    </row>
    <row r="5" spans="7:8" ht="12.75">
      <c r="G5" s="1" t="s">
        <v>31</v>
      </c>
      <c r="H5" s="1" t="s">
        <v>33</v>
      </c>
    </row>
    <row r="6" spans="1:10" ht="12.75">
      <c r="A6" s="1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32</v>
      </c>
      <c r="H6" s="1" t="s">
        <v>32</v>
      </c>
      <c r="I6" s="1" t="s">
        <v>7</v>
      </c>
      <c r="J6" s="1" t="s">
        <v>8</v>
      </c>
    </row>
    <row r="8" spans="2:7" ht="12.75">
      <c r="B8" s="1" t="s">
        <v>37</v>
      </c>
      <c r="D8" s="2"/>
      <c r="E8" s="2"/>
      <c r="F8" s="2"/>
      <c r="G8" s="2"/>
    </row>
    <row r="9" spans="2:10" ht="12.75">
      <c r="B9" t="s">
        <v>17</v>
      </c>
      <c r="D9" s="2">
        <v>0.8333333333333334</v>
      </c>
      <c r="E9" s="2">
        <v>0.8845486111111112</v>
      </c>
      <c r="F9" s="2">
        <f aca="true" t="shared" si="0" ref="F9:F18">E9-D9</f>
        <v>0.05121527777777779</v>
      </c>
      <c r="G9" s="3">
        <v>6</v>
      </c>
      <c r="H9" s="3">
        <v>6</v>
      </c>
      <c r="J9">
        <v>1</v>
      </c>
    </row>
    <row r="10" spans="2:10" ht="12.75">
      <c r="B10" t="s">
        <v>10</v>
      </c>
      <c r="D10" s="2">
        <v>0.8333333333333334</v>
      </c>
      <c r="E10" s="2">
        <v>0.8949074074074074</v>
      </c>
      <c r="F10" s="2">
        <f t="shared" si="0"/>
        <v>0.061574074074074</v>
      </c>
      <c r="G10" s="3">
        <v>6</v>
      </c>
      <c r="H10" s="3">
        <v>5</v>
      </c>
      <c r="J10">
        <v>2</v>
      </c>
    </row>
    <row r="11" spans="2:10" ht="12.75">
      <c r="B11" t="s">
        <v>11</v>
      </c>
      <c r="D11" s="2">
        <v>0.8333333333333334</v>
      </c>
      <c r="E11" s="2">
        <v>0.8934027777777778</v>
      </c>
      <c r="F11" s="2">
        <f t="shared" si="0"/>
        <v>0.0600694444444444</v>
      </c>
      <c r="G11" s="3">
        <v>5</v>
      </c>
      <c r="H11" s="3">
        <v>2</v>
      </c>
      <c r="J11">
        <v>3</v>
      </c>
    </row>
    <row r="12" spans="2:10" ht="12.75">
      <c r="B12" t="s">
        <v>13</v>
      </c>
      <c r="D12" s="2">
        <v>0.8333333333333334</v>
      </c>
      <c r="E12" s="2">
        <v>0.8802083333333334</v>
      </c>
      <c r="F12" s="2">
        <f t="shared" si="0"/>
        <v>0.046875</v>
      </c>
      <c r="G12" s="3">
        <v>5</v>
      </c>
      <c r="H12" s="3">
        <v>1</v>
      </c>
      <c r="J12">
        <v>4</v>
      </c>
    </row>
    <row r="13" spans="2:10" ht="12.75">
      <c r="B13" t="s">
        <v>9</v>
      </c>
      <c r="D13" s="2">
        <v>0.8333333333333334</v>
      </c>
      <c r="E13" s="2">
        <v>0.894849537037037</v>
      </c>
      <c r="F13" s="2">
        <f t="shared" si="0"/>
        <v>0.06151620370370359</v>
      </c>
      <c r="G13" s="3">
        <v>5</v>
      </c>
      <c r="H13" s="3">
        <v>1</v>
      </c>
      <c r="J13">
        <v>5</v>
      </c>
    </row>
    <row r="14" spans="2:10" ht="12.75">
      <c r="B14" t="s">
        <v>18</v>
      </c>
      <c r="D14" s="2">
        <v>0.8333333333333334</v>
      </c>
      <c r="E14" s="2">
        <v>0.8947916666666668</v>
      </c>
      <c r="F14" s="2">
        <f t="shared" si="0"/>
        <v>0.06145833333333339</v>
      </c>
      <c r="G14" s="3">
        <v>3</v>
      </c>
      <c r="H14" s="3">
        <v>2</v>
      </c>
      <c r="J14">
        <v>6</v>
      </c>
    </row>
    <row r="15" spans="2:10" ht="12.75">
      <c r="B15" t="s">
        <v>14</v>
      </c>
      <c r="D15" s="2">
        <v>0.8333333333333334</v>
      </c>
      <c r="E15" s="2">
        <v>0.8978009259259259</v>
      </c>
      <c r="F15" s="2">
        <f t="shared" si="0"/>
        <v>0.0644675925925925</v>
      </c>
      <c r="G15" s="3">
        <v>5</v>
      </c>
      <c r="H15" s="3">
        <v>4</v>
      </c>
      <c r="J15">
        <v>7</v>
      </c>
    </row>
    <row r="16" spans="2:10" ht="12.75">
      <c r="B16" t="s">
        <v>15</v>
      </c>
      <c r="D16" s="2">
        <v>0.8333333333333334</v>
      </c>
      <c r="E16" s="2">
        <v>0.9</v>
      </c>
      <c r="F16" s="2">
        <f t="shared" si="0"/>
        <v>0.06666666666666665</v>
      </c>
      <c r="G16" s="3">
        <v>4</v>
      </c>
      <c r="H16" s="3">
        <v>3</v>
      </c>
      <c r="J16">
        <v>8</v>
      </c>
    </row>
    <row r="17" spans="2:10" ht="12.75">
      <c r="B17" t="s">
        <v>16</v>
      </c>
      <c r="D17" s="2">
        <v>0.8333333333333334</v>
      </c>
      <c r="E17" s="2">
        <v>0.8988425925925926</v>
      </c>
      <c r="F17" s="2">
        <f t="shared" si="0"/>
        <v>0.06550925925925921</v>
      </c>
      <c r="G17" s="3">
        <v>4</v>
      </c>
      <c r="H17" s="3">
        <v>1</v>
      </c>
      <c r="J17">
        <v>9</v>
      </c>
    </row>
    <row r="18" spans="2:10" ht="12.75">
      <c r="B18" t="s">
        <v>12</v>
      </c>
      <c r="D18" s="2">
        <v>0.8333333333333334</v>
      </c>
      <c r="E18" s="2">
        <v>0.8990162037037037</v>
      </c>
      <c r="F18" s="2">
        <f t="shared" si="0"/>
        <v>0.06568287037037035</v>
      </c>
      <c r="G18" s="3">
        <v>4</v>
      </c>
      <c r="H18" s="3">
        <v>1</v>
      </c>
      <c r="J18">
        <v>10</v>
      </c>
    </row>
    <row r="19" spans="7:8" ht="12.75">
      <c r="G19" s="3"/>
      <c r="H19" s="3"/>
    </row>
    <row r="20" spans="2:8" ht="12.75">
      <c r="B20" s="1" t="s">
        <v>36</v>
      </c>
      <c r="G20" s="3"/>
      <c r="H20" s="3"/>
    </row>
    <row r="21" spans="2:10" ht="12.75">
      <c r="B21" t="s">
        <v>22</v>
      </c>
      <c r="D21" s="2">
        <v>0.8333333333333334</v>
      </c>
      <c r="E21" s="2">
        <v>0.8706597222222222</v>
      </c>
      <c r="F21" s="2">
        <f aca="true" t="shared" si="1" ref="F21:F27">E21-D21</f>
        <v>0.03732638888888884</v>
      </c>
      <c r="G21" s="3">
        <v>6</v>
      </c>
      <c r="H21" s="3">
        <v>6</v>
      </c>
      <c r="J21">
        <v>1</v>
      </c>
    </row>
    <row r="22" spans="2:10" ht="12.75">
      <c r="B22" t="s">
        <v>25</v>
      </c>
      <c r="D22" s="2">
        <v>0.8333333333333334</v>
      </c>
      <c r="E22" s="2">
        <v>0.8810763888888888</v>
      </c>
      <c r="F22" s="2">
        <f t="shared" si="1"/>
        <v>0.04774305555555547</v>
      </c>
      <c r="G22" s="3">
        <v>6</v>
      </c>
      <c r="H22" s="3">
        <v>6</v>
      </c>
      <c r="J22">
        <v>2</v>
      </c>
    </row>
    <row r="23" spans="2:10" ht="12.75">
      <c r="B23" t="s">
        <v>23</v>
      </c>
      <c r="D23" s="2">
        <v>0.8333333333333334</v>
      </c>
      <c r="E23" s="2">
        <v>0.8815972222222223</v>
      </c>
      <c r="F23" s="2">
        <f t="shared" si="1"/>
        <v>0.048263888888888884</v>
      </c>
      <c r="G23" s="3">
        <v>6</v>
      </c>
      <c r="H23" s="3">
        <v>6</v>
      </c>
      <c r="J23">
        <v>3</v>
      </c>
    </row>
    <row r="24" spans="2:10" ht="12.75">
      <c r="B24" t="s">
        <v>20</v>
      </c>
      <c r="D24" s="2">
        <v>0.8333333333333334</v>
      </c>
      <c r="E24" s="2">
        <v>0.8820601851851851</v>
      </c>
      <c r="F24" s="2">
        <f t="shared" si="1"/>
        <v>0.04872685185185177</v>
      </c>
      <c r="G24" s="3">
        <v>6</v>
      </c>
      <c r="H24" s="3">
        <v>6</v>
      </c>
      <c r="J24">
        <v>4</v>
      </c>
    </row>
    <row r="25" spans="2:10" ht="12.75">
      <c r="B25" t="s">
        <v>19</v>
      </c>
      <c r="D25" s="2">
        <v>0.8333333333333334</v>
      </c>
      <c r="E25" s="2">
        <v>0.887037037037037</v>
      </c>
      <c r="F25" s="2">
        <f t="shared" si="1"/>
        <v>0.05370370370370359</v>
      </c>
      <c r="G25" s="3">
        <v>6</v>
      </c>
      <c r="H25" s="3">
        <v>6</v>
      </c>
      <c r="J25">
        <v>5</v>
      </c>
    </row>
    <row r="26" spans="2:10" ht="12.75">
      <c r="B26" t="s">
        <v>24</v>
      </c>
      <c r="D26" s="2">
        <v>0.8333333333333334</v>
      </c>
      <c r="E26" s="2">
        <v>0.8946759259259259</v>
      </c>
      <c r="F26" s="2">
        <f t="shared" si="1"/>
        <v>0.06134259259259256</v>
      </c>
      <c r="G26" s="3">
        <v>6</v>
      </c>
      <c r="H26" s="3">
        <v>5</v>
      </c>
      <c r="J26">
        <v>6</v>
      </c>
    </row>
    <row r="27" spans="2:10" ht="12.75">
      <c r="B27" t="s">
        <v>21</v>
      </c>
      <c r="D27" s="2">
        <v>0.8333333333333334</v>
      </c>
      <c r="E27" s="2">
        <v>0.8921296296296296</v>
      </c>
      <c r="F27" s="2">
        <f t="shared" si="1"/>
        <v>0.058796296296296235</v>
      </c>
      <c r="G27" s="3">
        <v>5</v>
      </c>
      <c r="H27" s="3">
        <v>5</v>
      </c>
      <c r="J27">
        <v>7</v>
      </c>
    </row>
    <row r="28" spans="4:8" ht="12.75">
      <c r="D28" s="2"/>
      <c r="E28" s="2"/>
      <c r="F28" s="2"/>
      <c r="G28" s="3"/>
      <c r="H28" s="3"/>
    </row>
    <row r="29" spans="4:8" ht="12.75">
      <c r="D29" s="2"/>
      <c r="E29" s="2"/>
      <c r="F29" s="2"/>
      <c r="G29" s="3"/>
      <c r="H29" s="3"/>
    </row>
    <row r="30" spans="4:8" ht="12.75">
      <c r="D30" s="2"/>
      <c r="E30" s="2"/>
      <c r="F30" s="2"/>
      <c r="G30" s="3"/>
      <c r="H30" s="3"/>
    </row>
    <row r="31" spans="7:8" ht="12.75">
      <c r="G31" s="3"/>
      <c r="H31" s="3"/>
    </row>
    <row r="32" spans="7:8" ht="12.75">
      <c r="G32" s="3"/>
      <c r="H32" s="3"/>
    </row>
    <row r="33" spans="7:8" ht="12.75">
      <c r="G33" s="3"/>
      <c r="H33" s="3"/>
    </row>
    <row r="34" spans="7:8" ht="12.75">
      <c r="G34" s="3"/>
      <c r="H34" s="3"/>
    </row>
    <row r="35" spans="7:8" ht="12.75">
      <c r="G35" s="3"/>
      <c r="H35" s="3"/>
    </row>
    <row r="36" spans="7:8" ht="12.75">
      <c r="G36" s="3"/>
      <c r="H36" s="3"/>
    </row>
    <row r="37" spans="7:8" ht="12.75">
      <c r="G37" s="3"/>
      <c r="H37" s="3"/>
    </row>
    <row r="38" spans="7:8" ht="12.75">
      <c r="G38" s="3"/>
      <c r="H38" s="3"/>
    </row>
    <row r="39" spans="7:8" ht="12.75">
      <c r="G39" s="3"/>
      <c r="H39" s="3"/>
    </row>
    <row r="40" spans="7:8" ht="12.75">
      <c r="G40" s="3"/>
      <c r="H40" s="3"/>
    </row>
    <row r="41" spans="7:8" ht="12.75">
      <c r="G41" s="3"/>
      <c r="H41" s="3"/>
    </row>
    <row r="42" spans="7:8" ht="12.75">
      <c r="G42" s="3"/>
      <c r="H42" s="3"/>
    </row>
    <row r="43" spans="7:8" ht="12.75">
      <c r="G43" s="3"/>
      <c r="H43" s="3"/>
    </row>
    <row r="44" spans="7:8" ht="12.75">
      <c r="G44" s="3"/>
      <c r="H44" s="3"/>
    </row>
    <row r="45" spans="7:8" ht="12.75">
      <c r="G45" s="3"/>
      <c r="H45" s="3"/>
    </row>
    <row r="46" spans="7:8" ht="12.75">
      <c r="G46" s="3"/>
      <c r="H46" s="3"/>
    </row>
    <row r="47" spans="7:8" ht="12.75">
      <c r="G47" s="3"/>
      <c r="H47" s="3"/>
    </row>
    <row r="48" spans="7:8" ht="12.75">
      <c r="G48" s="3"/>
      <c r="H48" s="3"/>
    </row>
  </sheetData>
  <printOptions gridLines="1"/>
  <pageMargins left="0.29" right="0.1968503937007874" top="0.984251968503937" bottom="0.1968503937007874" header="0.5" footer="0.5"/>
  <pageSetup horizontalDpi="300" verticalDpi="300" orientation="portrait" paperSize="9" r:id="rId1"/>
  <headerFooter alignWithMargins="0">
    <oddHeader>&amp;C&amp;F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Wiberg</dc:creator>
  <cp:keywords/>
  <dc:description/>
  <cp:lastModifiedBy>Erik Gyllenstierna</cp:lastModifiedBy>
  <cp:lastPrinted>2001-05-14T11:15:31Z</cp:lastPrinted>
  <dcterms:created xsi:type="dcterms:W3CDTF">2001-01-22T21:17:33Z</dcterms:created>
  <dcterms:modified xsi:type="dcterms:W3CDTF">2001-05-31T19:58:09Z</dcterms:modified>
  <cp:category/>
  <cp:version/>
  <cp:contentType/>
  <cp:contentStatus/>
</cp:coreProperties>
</file>