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65" windowWidth="9600" windowHeight="4950" activeTab="0"/>
  </bookViews>
  <sheets>
    <sheet name="MIN 01 TÄVLINGSPROTOKOLL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<sst xmlns="http://schemas.openxmlformats.org/spreadsheetml/2006/main" count="52" uniqueCount="49">
  <si>
    <t>Nummer</t>
  </si>
  <si>
    <t>Karta</t>
  </si>
  <si>
    <t>Motto</t>
  </si>
  <si>
    <t>Bantyp</t>
  </si>
  <si>
    <t>Assistent</t>
  </si>
  <si>
    <t>Väder</t>
  </si>
  <si>
    <t>Anmäl.</t>
  </si>
  <si>
    <t>Namn</t>
  </si>
  <si>
    <t>Startnr</t>
  </si>
  <si>
    <t>Starttid</t>
  </si>
  <si>
    <t>Måltid</t>
  </si>
  <si>
    <t>Löptid</t>
  </si>
  <si>
    <t>Korr.</t>
  </si>
  <si>
    <t>Anm!</t>
  </si>
  <si>
    <t>Placering</t>
  </si>
  <si>
    <t>A-LAGET  20st</t>
  </si>
  <si>
    <t>Cooper Ian</t>
  </si>
  <si>
    <t>Ekberg Peter</t>
  </si>
  <si>
    <t>Holmström Nisse</t>
  </si>
  <si>
    <t>Kretz Acke</t>
  </si>
  <si>
    <t>Lidström Mats</t>
  </si>
  <si>
    <t>Pellbäck Ingemar</t>
  </si>
  <si>
    <t>Petersson Bengt</t>
  </si>
  <si>
    <t>Svensson Arne</t>
  </si>
  <si>
    <t>Torkkeli Pertti</t>
  </si>
  <si>
    <t>Wiberg Bengt</t>
  </si>
  <si>
    <t>B-LAGET 24st</t>
  </si>
  <si>
    <t>Carlsson Ulric</t>
  </si>
  <si>
    <t>Gyllenstierna Erik</t>
  </si>
  <si>
    <t>Mattus Tapani</t>
  </si>
  <si>
    <t>A-repr.</t>
  </si>
  <si>
    <r>
      <t xml:space="preserve">Tävling den </t>
    </r>
    <r>
      <rPr>
        <b/>
        <sz val="10"/>
        <color indexed="10"/>
        <rFont val="Geneva"/>
        <family val="0"/>
      </rPr>
      <t>2001-03-21</t>
    </r>
  </si>
  <si>
    <r>
      <t xml:space="preserve">Banläggare </t>
    </r>
    <r>
      <rPr>
        <b/>
        <sz val="10"/>
        <color indexed="10"/>
        <rFont val="Geneva"/>
        <family val="0"/>
      </rPr>
      <t>Rolf Lilja</t>
    </r>
  </si>
  <si>
    <t>Grönstabladet div. årgångar</t>
  </si>
  <si>
    <r>
      <t>g</t>
    </r>
    <r>
      <rPr>
        <b/>
        <sz val="10"/>
        <color indexed="10"/>
        <rFont val="Geneva"/>
        <family val="0"/>
      </rPr>
      <t>OL</t>
    </r>
    <r>
      <rPr>
        <sz val="10"/>
        <color indexed="10"/>
        <rFont val="Geneva"/>
        <family val="0"/>
      </rPr>
      <t>f med Rolf</t>
    </r>
  </si>
  <si>
    <t>Klart, minus 2</t>
  </si>
  <si>
    <t xml:space="preserve">Dahlstedt Lars-Eric </t>
  </si>
  <si>
    <t xml:space="preserve">Sander Åke </t>
  </si>
  <si>
    <t>Hamilton Henning</t>
  </si>
  <si>
    <t>Andersson Göran</t>
  </si>
  <si>
    <t>C-LAG, GÄSTER</t>
  </si>
  <si>
    <r>
      <t>Slag-g</t>
    </r>
    <r>
      <rPr>
        <b/>
        <sz val="10"/>
        <color indexed="10"/>
        <rFont val="Geneva"/>
        <family val="0"/>
      </rPr>
      <t>OL</t>
    </r>
    <r>
      <rPr>
        <sz val="10"/>
        <color indexed="10"/>
        <rFont val="Geneva"/>
        <family val="0"/>
      </rPr>
      <t>f, hcp A&amp;C 4 hål, B 5 hål</t>
    </r>
  </si>
  <si>
    <t>3 hål</t>
  </si>
  <si>
    <t>1 hål</t>
  </si>
  <si>
    <t>2 hål</t>
  </si>
  <si>
    <t>Hcp B</t>
  </si>
  <si>
    <t>Hcp C</t>
  </si>
  <si>
    <t>Hcp A</t>
  </si>
  <si>
    <t>Pokerlottn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</si>
</sst>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color indexed="10"/>
      <name val="Geneva"/>
      <family val="0"/>
    </font>
    <font>
      <sz val="10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9.125" style="0" customWidth="1"/>
    <col min="4" max="4" width="8.125" style="0" customWidth="1"/>
    <col min="5" max="6" width="8.125" style="0" bestFit="1" customWidth="1"/>
    <col min="7" max="7" width="6.75390625" style="0" customWidth="1"/>
    <col min="8" max="9" width="7.75390625" style="0" customWidth="1"/>
    <col min="10" max="16384" width="11.375" style="0" customWidth="1"/>
  </cols>
  <sheetData>
    <row r="1" spans="2:7" ht="12.75">
      <c r="B1" s="1" t="s">
        <v>31</v>
      </c>
      <c r="C1" s="1" t="s">
        <v>0</v>
      </c>
      <c r="D1" s="3">
        <v>654</v>
      </c>
      <c r="F1" s="1" t="s">
        <v>1</v>
      </c>
      <c r="G1" s="3" t="s">
        <v>33</v>
      </c>
    </row>
    <row r="2" spans="2:7" ht="12.75">
      <c r="B2" s="1" t="s">
        <v>32</v>
      </c>
      <c r="C2" s="1" t="s">
        <v>2</v>
      </c>
      <c r="D2" s="3" t="s">
        <v>34</v>
      </c>
      <c r="E2" s="1"/>
      <c r="F2" s="1" t="s">
        <v>3</v>
      </c>
      <c r="G2" s="3" t="s">
        <v>41</v>
      </c>
    </row>
    <row r="3" spans="2:7" ht="12.75">
      <c r="B3" s="1" t="s">
        <v>4</v>
      </c>
      <c r="C3" s="1"/>
      <c r="D3" s="2"/>
      <c r="E3" s="1"/>
      <c r="F3" s="1" t="s">
        <v>5</v>
      </c>
      <c r="G3" s="3" t="s">
        <v>35</v>
      </c>
    </row>
    <row r="4" spans="2:7" ht="12.75">
      <c r="B4" s="1"/>
      <c r="C4" s="1"/>
      <c r="D4" s="2"/>
      <c r="E4" s="1"/>
      <c r="F4" s="1"/>
      <c r="G4" s="3"/>
    </row>
    <row r="5" spans="1:9" ht="12.7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</row>
    <row r="6" spans="2:9" ht="12.75">
      <c r="B6" s="1" t="s">
        <v>15</v>
      </c>
      <c r="C6" s="5" t="s">
        <v>48</v>
      </c>
      <c r="G6" s="5"/>
      <c r="H6" s="7"/>
      <c r="I6" s="8" t="s">
        <v>47</v>
      </c>
    </row>
    <row r="7" spans="2:9" ht="12.75">
      <c r="B7" t="s">
        <v>21</v>
      </c>
      <c r="C7" s="5">
        <v>9</v>
      </c>
      <c r="D7" s="6">
        <v>0.005555555555555556</v>
      </c>
      <c r="E7" s="6">
        <v>0.05486111111111111</v>
      </c>
      <c r="F7" s="6">
        <f aca="true" t="shared" si="0" ref="F7:F16">E7-D7</f>
        <v>0.049305555555555554</v>
      </c>
      <c r="G7" s="5"/>
      <c r="H7" s="7"/>
      <c r="I7" s="8">
        <v>1</v>
      </c>
    </row>
    <row r="8" spans="2:9" ht="12.75">
      <c r="B8" t="s">
        <v>18</v>
      </c>
      <c r="C8" s="5">
        <v>1</v>
      </c>
      <c r="D8" s="6">
        <v>0</v>
      </c>
      <c r="E8" s="6">
        <v>0.05350694444444445</v>
      </c>
      <c r="F8" s="6">
        <f t="shared" si="0"/>
        <v>0.05350694444444445</v>
      </c>
      <c r="G8" s="5"/>
      <c r="H8" s="7"/>
      <c r="I8" s="8">
        <v>2</v>
      </c>
    </row>
    <row r="9" spans="2:9" ht="12.75">
      <c r="B9" t="s">
        <v>19</v>
      </c>
      <c r="C9" s="5">
        <v>2</v>
      </c>
      <c r="D9" s="6">
        <v>0.0006944444444444445</v>
      </c>
      <c r="E9" s="6">
        <v>0.05474537037037037</v>
      </c>
      <c r="F9" s="6">
        <f t="shared" si="0"/>
        <v>0.054050925925925926</v>
      </c>
      <c r="G9" s="5"/>
      <c r="H9" s="7"/>
      <c r="I9" s="8">
        <v>3</v>
      </c>
    </row>
    <row r="10" spans="2:9" ht="12.75">
      <c r="B10" t="s">
        <v>25</v>
      </c>
      <c r="C10" s="5">
        <v>3</v>
      </c>
      <c r="D10" s="6">
        <v>0.001388888888888889</v>
      </c>
      <c r="E10" s="6">
        <v>0.05677083333333333</v>
      </c>
      <c r="F10" s="6">
        <f t="shared" si="0"/>
        <v>0.05538194444444444</v>
      </c>
      <c r="G10" s="5"/>
      <c r="H10" s="7"/>
      <c r="I10" s="8">
        <v>4</v>
      </c>
    </row>
    <row r="11" spans="2:9" ht="12.75">
      <c r="B11" t="s">
        <v>24</v>
      </c>
      <c r="C11" s="5">
        <v>12</v>
      </c>
      <c r="D11" s="6">
        <v>0.007638888888888889</v>
      </c>
      <c r="E11" s="6">
        <v>0.06678240740740742</v>
      </c>
      <c r="F11" s="6">
        <f t="shared" si="0"/>
        <v>0.059143518518518526</v>
      </c>
      <c r="G11" s="5"/>
      <c r="H11" s="7"/>
      <c r="I11" s="8">
        <v>5</v>
      </c>
    </row>
    <row r="12" spans="2:9" ht="12.75">
      <c r="B12" t="s">
        <v>16</v>
      </c>
      <c r="C12" s="5">
        <v>4</v>
      </c>
      <c r="D12" s="6">
        <v>0.0020833333333333333</v>
      </c>
      <c r="E12" s="6">
        <v>0.05295138888888889</v>
      </c>
      <c r="F12" s="6">
        <f>E12-D12</f>
        <v>0.050868055555555555</v>
      </c>
      <c r="G12" s="5" t="s">
        <v>42</v>
      </c>
      <c r="H12" s="7"/>
      <c r="I12" s="8">
        <v>6</v>
      </c>
    </row>
    <row r="13" spans="2:9" ht="12.75">
      <c r="B13" t="s">
        <v>23</v>
      </c>
      <c r="C13" s="5">
        <v>8</v>
      </c>
      <c r="D13" s="6">
        <v>0.004861111111111111</v>
      </c>
      <c r="E13" s="6">
        <v>0.05752314814814815</v>
      </c>
      <c r="F13" s="6">
        <f t="shared" si="0"/>
        <v>0.052662037037037035</v>
      </c>
      <c r="G13" s="5" t="s">
        <v>44</v>
      </c>
      <c r="H13" s="7"/>
      <c r="I13" s="8">
        <v>7</v>
      </c>
    </row>
    <row r="14" spans="2:9" ht="12.75">
      <c r="B14" t="s">
        <v>22</v>
      </c>
      <c r="C14" s="5">
        <v>7</v>
      </c>
      <c r="D14" s="6">
        <v>0.004166666666666667</v>
      </c>
      <c r="E14" s="6">
        <v>0.059166666666666666</v>
      </c>
      <c r="F14" s="6">
        <f t="shared" si="0"/>
        <v>0.055</v>
      </c>
      <c r="G14" s="5" t="s">
        <v>44</v>
      </c>
      <c r="H14" s="7"/>
      <c r="I14" s="8">
        <v>8</v>
      </c>
    </row>
    <row r="15" spans="2:9" ht="12.75">
      <c r="B15" t="s">
        <v>20</v>
      </c>
      <c r="C15" s="5">
        <v>6</v>
      </c>
      <c r="D15" s="6">
        <v>0.003472222222222222</v>
      </c>
      <c r="E15" s="6">
        <v>0.06194444444444444</v>
      </c>
      <c r="F15" s="6">
        <f t="shared" si="0"/>
        <v>0.05847222222222222</v>
      </c>
      <c r="G15" s="5" t="s">
        <v>44</v>
      </c>
      <c r="H15" s="7"/>
      <c r="I15" s="8">
        <v>9</v>
      </c>
    </row>
    <row r="16" spans="2:9" ht="12.75">
      <c r="B16" t="s">
        <v>17</v>
      </c>
      <c r="C16" s="5">
        <v>11</v>
      </c>
      <c r="D16" s="6">
        <v>0.006944444444444444</v>
      </c>
      <c r="E16" s="6">
        <v>0.059375</v>
      </c>
      <c r="F16" s="6">
        <f t="shared" si="0"/>
        <v>0.05243055555555555</v>
      </c>
      <c r="G16" s="5" t="s">
        <v>43</v>
      </c>
      <c r="H16" s="7"/>
      <c r="I16" s="8">
        <v>10</v>
      </c>
    </row>
    <row r="17" spans="3:9" ht="12.75">
      <c r="C17" s="5"/>
      <c r="D17" s="6"/>
      <c r="E17" s="6"/>
      <c r="F17" s="6"/>
      <c r="G17" s="5"/>
      <c r="H17" s="7"/>
      <c r="I17" s="8"/>
    </row>
    <row r="18" spans="2:9" ht="12.75">
      <c r="B18" s="1" t="s">
        <v>26</v>
      </c>
      <c r="C18" s="5"/>
      <c r="D18" s="6"/>
      <c r="E18" s="6"/>
      <c r="F18" s="6"/>
      <c r="G18" s="5"/>
      <c r="H18" s="7"/>
      <c r="I18" s="8" t="s">
        <v>45</v>
      </c>
    </row>
    <row r="19" spans="2:9" ht="12.75">
      <c r="B19" t="s">
        <v>28</v>
      </c>
      <c r="C19" s="5">
        <v>13</v>
      </c>
      <c r="D19" s="6">
        <v>0.008333333333333333</v>
      </c>
      <c r="E19" s="6">
        <v>0.04565972222222223</v>
      </c>
      <c r="F19" s="6">
        <f>E19-D19</f>
        <v>0.037326388888888895</v>
      </c>
      <c r="G19" s="5"/>
      <c r="H19" s="7"/>
      <c r="I19" s="8">
        <v>1</v>
      </c>
    </row>
    <row r="20" spans="1:9" ht="12.75">
      <c r="A20" t="s">
        <v>30</v>
      </c>
      <c r="B20" s="3" t="s">
        <v>36</v>
      </c>
      <c r="C20" s="5">
        <v>15</v>
      </c>
      <c r="D20" s="6">
        <v>0.009722222222222222</v>
      </c>
      <c r="E20" s="6">
        <v>0.05092592592592593</v>
      </c>
      <c r="F20" s="6">
        <f>E20-D20</f>
        <v>0.04120370370370371</v>
      </c>
      <c r="G20" s="5"/>
      <c r="H20" s="7"/>
      <c r="I20" s="8">
        <v>2</v>
      </c>
    </row>
    <row r="21" spans="1:9" ht="12.75">
      <c r="A21" t="s">
        <v>30</v>
      </c>
      <c r="B21" s="3" t="s">
        <v>37</v>
      </c>
      <c r="C21" s="5">
        <v>16</v>
      </c>
      <c r="D21" s="6">
        <v>0.010416666666666666</v>
      </c>
      <c r="E21" s="6">
        <v>0.053530092592592594</v>
      </c>
      <c r="F21" s="6">
        <f>E21-D21</f>
        <v>0.04311342592592593</v>
      </c>
      <c r="G21" s="5"/>
      <c r="H21" s="7"/>
      <c r="I21" s="8">
        <v>3</v>
      </c>
    </row>
    <row r="22" spans="2:9" ht="12.75">
      <c r="B22" t="s">
        <v>29</v>
      </c>
      <c r="C22" s="5">
        <v>5</v>
      </c>
      <c r="D22" s="6">
        <v>0.009722222222222222</v>
      </c>
      <c r="E22" s="6">
        <v>0.05092592592592593</v>
      </c>
      <c r="F22" s="6">
        <f>E22-D22</f>
        <v>0.04120370370370371</v>
      </c>
      <c r="G22" s="5"/>
      <c r="H22" s="7"/>
      <c r="I22" s="8">
        <v>4</v>
      </c>
    </row>
    <row r="23" spans="2:9" ht="12.75">
      <c r="B23" t="s">
        <v>27</v>
      </c>
      <c r="C23" s="5">
        <v>17</v>
      </c>
      <c r="D23" s="6">
        <v>0.011111111111111112</v>
      </c>
      <c r="E23" s="6">
        <v>0.06741898148148148</v>
      </c>
      <c r="F23" s="6">
        <f>E23-D23</f>
        <v>0.05630787037037037</v>
      </c>
      <c r="G23" s="5"/>
      <c r="H23" s="7"/>
      <c r="I23" s="8">
        <v>5</v>
      </c>
    </row>
    <row r="24" spans="2:9" ht="12.75">
      <c r="B24" s="3"/>
      <c r="C24" s="5"/>
      <c r="D24" s="6"/>
      <c r="E24" s="6"/>
      <c r="F24" s="6"/>
      <c r="G24" s="5"/>
      <c r="H24" s="7"/>
      <c r="I24" s="8"/>
    </row>
    <row r="25" spans="2:9" ht="12.75">
      <c r="B25" s="2" t="s">
        <v>40</v>
      </c>
      <c r="C25" s="5"/>
      <c r="D25" s="6"/>
      <c r="E25" s="6"/>
      <c r="F25" s="6"/>
      <c r="G25" s="5"/>
      <c r="H25" s="7"/>
      <c r="I25" s="8" t="s">
        <v>46</v>
      </c>
    </row>
    <row r="26" spans="1:9" ht="12.75">
      <c r="A26">
        <v>1</v>
      </c>
      <c r="B26" s="4" t="s">
        <v>38</v>
      </c>
      <c r="C26" s="5">
        <v>14</v>
      </c>
      <c r="D26" s="6">
        <v>0.009027777777777779</v>
      </c>
      <c r="E26" s="6">
        <v>0.08605324074074074</v>
      </c>
      <c r="F26" s="6">
        <f>E26-D26</f>
        <v>0.07702546296296296</v>
      </c>
      <c r="G26" s="5"/>
      <c r="H26" s="7"/>
      <c r="I26" s="8">
        <v>1</v>
      </c>
    </row>
    <row r="27" spans="1:9" ht="12.75">
      <c r="A27">
        <v>2</v>
      </c>
      <c r="B27" s="3" t="s">
        <v>39</v>
      </c>
      <c r="C27" s="5">
        <v>10</v>
      </c>
      <c r="D27" s="6">
        <v>0.00625</v>
      </c>
      <c r="E27" s="6">
        <v>0.08605324074074074</v>
      </c>
      <c r="F27" s="6">
        <f>E27-D27</f>
        <v>0.07980324074074073</v>
      </c>
      <c r="G27" s="5"/>
      <c r="H27" s="7"/>
      <c r="I27" s="8">
        <v>2</v>
      </c>
    </row>
    <row r="28" ht="12.75">
      <c r="C28" s="3"/>
    </row>
    <row r="29" ht="12.75">
      <c r="C29" s="3"/>
    </row>
  </sheetData>
  <printOptions gridLines="1"/>
  <pageMargins left="0.8661417322834646" right="0.1968503937007874" top="0.984251968503937" bottom="0.1968503937007874" header="0.5" footer="0.5"/>
  <pageSetup horizontalDpi="300" verticalDpi="300" orientation="portrait" paperSize="9" r:id="rId1"/>
  <headerFooter alignWithMargins="0">
    <oddHeader>&amp;C&amp;F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Wiberg</dc:creator>
  <cp:keywords/>
  <dc:description/>
  <cp:lastModifiedBy>Erik Gyllenstierna</cp:lastModifiedBy>
  <cp:lastPrinted>2001-03-22T12:21:42Z</cp:lastPrinted>
  <dcterms:created xsi:type="dcterms:W3CDTF">2001-01-22T21:17:33Z</dcterms:created>
  <dcterms:modified xsi:type="dcterms:W3CDTF">2001-03-25T18:29:56Z</dcterms:modified>
  <cp:category/>
  <cp:version/>
  <cp:contentType/>
  <cp:contentStatus/>
</cp:coreProperties>
</file>